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2B994B68-5F0D-4AC9-AD53-23454EFBB3DF}" xr6:coauthVersionLast="47" xr6:coauthVersionMax="47" xr10:uidLastSave="{00000000-0000-0000-0000-000000000000}"/>
  <bookViews>
    <workbookView xWindow="6810" yWindow="1215" windowWidth="18120" windowHeight="13763" xr2:uid="{4185B495-A635-4C97-99A6-55D93A1C9868}"/>
  </bookViews>
  <sheets>
    <sheet name="Feuil1" sheetId="1" r:id="rId1"/>
  </sheets>
  <definedNames>
    <definedName name="_xlnm.Print_Area" localSheetId="0">Feuil1!#REF!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45" i="1"/>
  <c r="E36" i="1"/>
  <c r="E27" i="1"/>
  <c r="E19" i="1"/>
  <c r="E9" i="1"/>
</calcChain>
</file>

<file path=xl/sharedStrings.xml><?xml version="1.0" encoding="utf-8"?>
<sst xmlns="http://schemas.openxmlformats.org/spreadsheetml/2006/main" count="53" uniqueCount="13">
  <si>
    <t>TAUX DE REALISATION DES ENTRETIENS DE SUIVI A SIX MOIS</t>
  </si>
  <si>
    <t>PRESTATION DE BILAN DE COMPETENCES</t>
  </si>
  <si>
    <t>Nombre de prestations de bilan de Compétences réalisé</t>
  </si>
  <si>
    <t>Nombre d'entretiens de suivi à 6 mois réalisés</t>
  </si>
  <si>
    <t>Taux de réalisation des entretiens de suivi à 6 mois</t>
  </si>
  <si>
    <t>Formtion débutée</t>
  </si>
  <si>
    <t>Nouveau poste</t>
  </si>
  <si>
    <t>Nouveau métier</t>
  </si>
  <si>
    <t xml:space="preserve"> un nouveau poste, les 2 autres étaient encore en cours de démarche pour changer de métier</t>
  </si>
  <si>
    <t>Lors de l'enquète 6 mois après la fin de la prestation, 2 personnes venaientt de prendre un nouveau poste</t>
  </si>
  <si>
    <t>les entretiens ont été en grande partie réalisés à distance, et les demandes ont été variés: d'un travail approfondi à un simple coup de pouce pour y voir claire</t>
  </si>
  <si>
    <t>1 personne n'a pas souhaité m'informer de la suite du Bilan</t>
  </si>
  <si>
    <t>Les 2 candidats ayant choisi de suivre une formation pour changer de métier, sont toujours en transition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</si>
</sst>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8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9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3" borderId="13" xfId="0" applyFont="1" applyFill="1" applyBorder="1"/>
    <xf numFmtId="0" fontId="4" fillId="3" borderId="10" xfId="0" applyFont="1" applyFill="1" applyBorder="1"/>
    <xf numFmtId="0" fontId="4" fillId="3" borderId="14" xfId="0" applyFont="1" applyFill="1" applyBorder="1"/>
    <xf numFmtId="0" fontId="4" fillId="3" borderId="12" xfId="0" applyFont="1" applyFill="1" applyBorder="1"/>
    <xf numFmtId="9" fontId="5" fillId="3" borderId="5" xfId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5" fillId="3" borderId="0" xfId="1" applyFont="1" applyFill="1" applyBorder="1" applyAlignment="1">
      <alignment horizontal="center" vertical="center"/>
    </xf>
    <xf numFmtId="0" fontId="4" fillId="2" borderId="0" xfId="0" applyFont="1" applyFill="1"/>
    <xf numFmtId="0" fontId="3" fillId="3" borderId="9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247651</xdr:rowOff>
    </xdr:from>
    <xdr:to>
      <xdr:col>2</xdr:col>
      <xdr:colOff>104775</xdr:colOff>
      <xdr:row>1</xdr:row>
      <xdr:rowOff>526790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0A84D3-B51D-4B0A-B3E3-3EC8F5A9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47651"/>
          <a:ext cx="1476375" cy="66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A8DF-5BD1-4B32-B588-C58593BF3D59}">
  <dimension ref="C1:H56"/>
  <sheetViews>
    <sheetView tabSelected="1" workbookViewId="0">
      <selection activeCell="B9" sqref="B9"/>
    </sheetView>
  </sheetViews>
  <sheetFormatPr baseColWidth="10" defaultRowHeight="14.25" x14ac:dyDescent="0.45"/>
  <cols>
    <col min="4" max="4" width="27.73046875" customWidth="1"/>
    <col min="5" max="5" width="17.73046875" customWidth="1"/>
    <col min="6" max="6" width="19" customWidth="1"/>
    <col min="7" max="8" width="19.59765625" customWidth="1"/>
  </cols>
  <sheetData>
    <row r="1" spans="3:8" ht="30.75" customHeight="1" thickBot="1" x14ac:dyDescent="0.5">
      <c r="C1" s="1"/>
    </row>
    <row r="2" spans="3:8" ht="48" customHeight="1" x14ac:dyDescent="0.45"/>
    <row r="3" spans="3:8" ht="16.149999999999999" thickBot="1" x14ac:dyDescent="0.5">
      <c r="E3" s="16"/>
    </row>
    <row r="4" spans="3:8" ht="15.75" x14ac:dyDescent="0.5">
      <c r="C4" s="2">
        <v>2020</v>
      </c>
      <c r="D4" s="24" t="s">
        <v>1</v>
      </c>
      <c r="E4" s="25"/>
      <c r="F4" s="11"/>
      <c r="G4" s="11"/>
      <c r="H4" s="12"/>
    </row>
    <row r="5" spans="3:8" ht="16.149999999999999" thickBot="1" x14ac:dyDescent="0.55000000000000004">
      <c r="D5" s="26"/>
      <c r="E5" s="27"/>
      <c r="F5" s="13"/>
      <c r="G5" s="13"/>
      <c r="H5" s="14"/>
    </row>
    <row r="6" spans="3:8" ht="16.149999999999999" thickBot="1" x14ac:dyDescent="0.5">
      <c r="D6" s="28" t="s">
        <v>0</v>
      </c>
      <c r="E6" s="29"/>
      <c r="F6" s="7" t="s">
        <v>5</v>
      </c>
      <c r="G6" s="6" t="s">
        <v>6</v>
      </c>
      <c r="H6" s="6" t="s">
        <v>7</v>
      </c>
    </row>
    <row r="7" spans="3:8" ht="31.5" x14ac:dyDescent="0.45">
      <c r="D7" s="3" t="s">
        <v>2</v>
      </c>
      <c r="E7" s="4">
        <v>4</v>
      </c>
      <c r="F7" s="8">
        <v>0</v>
      </c>
      <c r="G7" s="8">
        <v>0.75</v>
      </c>
      <c r="H7" s="8">
        <v>0.25</v>
      </c>
    </row>
    <row r="8" spans="3:8" ht="31.5" x14ac:dyDescent="0.45">
      <c r="D8" s="3" t="s">
        <v>3</v>
      </c>
      <c r="E8" s="4">
        <v>4</v>
      </c>
      <c r="F8" s="9">
        <v>4</v>
      </c>
      <c r="G8" s="18">
        <v>0.75</v>
      </c>
      <c r="H8" s="9">
        <v>0</v>
      </c>
    </row>
    <row r="9" spans="3:8" ht="31.9" thickBot="1" x14ac:dyDescent="0.55000000000000004">
      <c r="D9" s="5" t="s">
        <v>4</v>
      </c>
      <c r="E9" s="15">
        <f>+E7/E8</f>
        <v>1</v>
      </c>
      <c r="F9" s="10"/>
      <c r="G9" s="10"/>
      <c r="H9" s="10"/>
    </row>
    <row r="11" spans="3:8" ht="15.75" x14ac:dyDescent="0.45">
      <c r="D11" s="30" t="s">
        <v>9</v>
      </c>
      <c r="E11" s="30"/>
      <c r="F11" s="30"/>
      <c r="G11" s="30"/>
      <c r="H11" s="30"/>
    </row>
    <row r="12" spans="3:8" ht="23.25" customHeight="1" x14ac:dyDescent="0.45">
      <c r="D12" s="19" t="s">
        <v>8</v>
      </c>
      <c r="F12" s="17"/>
      <c r="G12" s="17"/>
      <c r="H12" s="17"/>
    </row>
    <row r="13" spans="3:8" ht="16.149999999999999" thickBot="1" x14ac:dyDescent="0.5">
      <c r="E13" s="16"/>
    </row>
    <row r="14" spans="3:8" ht="15.75" x14ac:dyDescent="0.5">
      <c r="C14" s="2">
        <v>2021</v>
      </c>
      <c r="D14" s="24" t="s">
        <v>1</v>
      </c>
      <c r="E14" s="25"/>
      <c r="F14" s="11"/>
      <c r="G14" s="11"/>
      <c r="H14" s="12"/>
    </row>
    <row r="15" spans="3:8" ht="16.149999999999999" thickBot="1" x14ac:dyDescent="0.55000000000000004">
      <c r="D15" s="26"/>
      <c r="E15" s="27"/>
      <c r="F15" s="13"/>
      <c r="G15" s="13"/>
      <c r="H15" s="14"/>
    </row>
    <row r="16" spans="3:8" ht="16.149999999999999" thickBot="1" x14ac:dyDescent="0.5">
      <c r="D16" s="28" t="s">
        <v>0</v>
      </c>
      <c r="E16" s="29"/>
      <c r="F16" s="7" t="s">
        <v>5</v>
      </c>
      <c r="G16" s="6" t="s">
        <v>6</v>
      </c>
      <c r="H16" s="6" t="s">
        <v>7</v>
      </c>
    </row>
    <row r="17" spans="3:8" ht="31.5" x14ac:dyDescent="0.45">
      <c r="D17" s="3" t="s">
        <v>2</v>
      </c>
      <c r="E17" s="4">
        <v>9</v>
      </c>
      <c r="F17" s="8">
        <v>0</v>
      </c>
      <c r="G17" s="8">
        <v>1</v>
      </c>
      <c r="H17" s="8">
        <v>0.3</v>
      </c>
    </row>
    <row r="18" spans="3:8" ht="31.5" x14ac:dyDescent="0.45">
      <c r="D18" s="3" t="s">
        <v>3</v>
      </c>
      <c r="E18" s="4">
        <v>9</v>
      </c>
      <c r="F18" s="9"/>
      <c r="G18" s="9"/>
      <c r="H18" s="9"/>
    </row>
    <row r="19" spans="3:8" ht="31.9" thickBot="1" x14ac:dyDescent="0.55000000000000004">
      <c r="D19" s="5" t="s">
        <v>4</v>
      </c>
      <c r="E19" s="15">
        <f>+E17/E18</f>
        <v>1</v>
      </c>
      <c r="F19" s="10"/>
      <c r="G19" s="10"/>
      <c r="H19" s="10"/>
    </row>
    <row r="21" spans="3:8" ht="94.9" thickBot="1" x14ac:dyDescent="0.5">
      <c r="D21" s="20" t="s">
        <v>10</v>
      </c>
    </row>
    <row r="22" spans="3:8" ht="15.75" x14ac:dyDescent="0.5">
      <c r="C22" s="2">
        <v>2022</v>
      </c>
      <c r="D22" s="24" t="s">
        <v>1</v>
      </c>
      <c r="E22" s="25"/>
      <c r="F22" s="11"/>
      <c r="G22" s="11"/>
      <c r="H22" s="12"/>
    </row>
    <row r="23" spans="3:8" ht="16.149999999999999" thickBot="1" x14ac:dyDescent="0.55000000000000004">
      <c r="D23" s="26"/>
      <c r="E23" s="27"/>
      <c r="F23" s="13"/>
      <c r="G23" s="13"/>
      <c r="H23" s="14"/>
    </row>
    <row r="24" spans="3:8" ht="16.149999999999999" thickBot="1" x14ac:dyDescent="0.5">
      <c r="D24" s="28" t="s">
        <v>0</v>
      </c>
      <c r="E24" s="29"/>
      <c r="F24" s="7" t="s">
        <v>5</v>
      </c>
      <c r="G24" s="6" t="s">
        <v>6</v>
      </c>
      <c r="H24" s="6" t="s">
        <v>7</v>
      </c>
    </row>
    <row r="25" spans="3:8" ht="31.5" x14ac:dyDescent="0.45">
      <c r="D25" s="3" t="s">
        <v>2</v>
      </c>
      <c r="E25" s="4">
        <v>7</v>
      </c>
      <c r="F25" s="8">
        <v>0</v>
      </c>
      <c r="G25" s="8">
        <v>0.8</v>
      </c>
      <c r="H25" s="8">
        <v>0.2</v>
      </c>
    </row>
    <row r="26" spans="3:8" ht="31.5" x14ac:dyDescent="0.45">
      <c r="D26" s="3" t="s">
        <v>3</v>
      </c>
      <c r="E26" s="4">
        <v>6</v>
      </c>
      <c r="F26" s="9"/>
      <c r="G26" s="9"/>
      <c r="H26" s="9"/>
    </row>
    <row r="27" spans="3:8" ht="31.9" thickBot="1" x14ac:dyDescent="0.55000000000000004">
      <c r="D27" s="5" t="s">
        <v>4</v>
      </c>
      <c r="E27" s="15">
        <f>+E26/E25</f>
        <v>0.8571428571428571</v>
      </c>
      <c r="F27" s="10"/>
      <c r="G27" s="10"/>
      <c r="H27" s="10"/>
    </row>
    <row r="29" spans="3:8" ht="31.5" x14ac:dyDescent="0.45">
      <c r="D29" s="21" t="s">
        <v>11</v>
      </c>
      <c r="E29" s="20"/>
      <c r="F29" s="20"/>
      <c r="G29" s="20"/>
    </row>
    <row r="30" spans="3:8" ht="14.65" thickBot="1" x14ac:dyDescent="0.5"/>
    <row r="31" spans="3:8" ht="15.75" x14ac:dyDescent="0.5">
      <c r="C31" s="2">
        <v>2023</v>
      </c>
      <c r="D31" s="24" t="s">
        <v>1</v>
      </c>
      <c r="E31" s="25"/>
      <c r="F31" s="11"/>
      <c r="G31" s="11"/>
      <c r="H31" s="12"/>
    </row>
    <row r="32" spans="3:8" ht="16.149999999999999" thickBot="1" x14ac:dyDescent="0.55000000000000004">
      <c r="D32" s="26"/>
      <c r="E32" s="27"/>
      <c r="F32" s="13"/>
      <c r="G32" s="13"/>
      <c r="H32" s="14"/>
    </row>
    <row r="33" spans="3:8" ht="16.149999999999999" thickBot="1" x14ac:dyDescent="0.5">
      <c r="D33" s="28" t="s">
        <v>0</v>
      </c>
      <c r="E33" s="29"/>
      <c r="F33" s="7" t="s">
        <v>5</v>
      </c>
      <c r="G33" s="6" t="s">
        <v>6</v>
      </c>
      <c r="H33" s="6" t="s">
        <v>7</v>
      </c>
    </row>
    <row r="34" spans="3:8" ht="31.5" x14ac:dyDescent="0.45">
      <c r="D34" s="3" t="s">
        <v>2</v>
      </c>
      <c r="E34" s="4">
        <v>5</v>
      </c>
      <c r="F34" s="8">
        <v>0</v>
      </c>
      <c r="G34" s="8">
        <v>0.4</v>
      </c>
      <c r="H34" s="8">
        <v>0.4</v>
      </c>
    </row>
    <row r="35" spans="3:8" ht="31.5" x14ac:dyDescent="0.45">
      <c r="D35" s="3" t="s">
        <v>3</v>
      </c>
      <c r="E35" s="4">
        <v>5</v>
      </c>
      <c r="F35" s="9"/>
      <c r="G35" s="9"/>
      <c r="H35" s="9"/>
    </row>
    <row r="36" spans="3:8" ht="31.9" thickBot="1" x14ac:dyDescent="0.55000000000000004">
      <c r="D36" s="5" t="s">
        <v>4</v>
      </c>
      <c r="E36" s="15">
        <f>+E35/E34</f>
        <v>1</v>
      </c>
      <c r="F36" s="10"/>
      <c r="G36" s="10"/>
      <c r="H36" s="10"/>
    </row>
    <row r="39" spans="3:8" ht="14.65" thickBot="1" x14ac:dyDescent="0.5"/>
    <row r="40" spans="3:8" ht="15.75" x14ac:dyDescent="0.5">
      <c r="C40" s="2">
        <v>2024</v>
      </c>
      <c r="D40" s="24" t="s">
        <v>1</v>
      </c>
      <c r="E40" s="25"/>
      <c r="F40" s="11"/>
      <c r="G40" s="11"/>
      <c r="H40" s="12"/>
    </row>
    <row r="41" spans="3:8" ht="16.149999999999999" thickBot="1" x14ac:dyDescent="0.55000000000000004">
      <c r="D41" s="26"/>
      <c r="E41" s="27"/>
      <c r="F41" s="13"/>
      <c r="G41" s="13"/>
      <c r="H41" s="14"/>
    </row>
    <row r="42" spans="3:8" ht="16.149999999999999" thickBot="1" x14ac:dyDescent="0.5">
      <c r="D42" s="28" t="s">
        <v>0</v>
      </c>
      <c r="E42" s="29"/>
      <c r="F42" s="7" t="s">
        <v>5</v>
      </c>
      <c r="G42" s="6" t="s">
        <v>6</v>
      </c>
      <c r="H42" s="6" t="s">
        <v>7</v>
      </c>
    </row>
    <row r="43" spans="3:8" ht="31.5" x14ac:dyDescent="0.45">
      <c r="D43" s="3" t="s">
        <v>2</v>
      </c>
      <c r="E43" s="4">
        <v>3</v>
      </c>
      <c r="F43" s="8">
        <v>0</v>
      </c>
      <c r="G43" s="8">
        <v>0.8</v>
      </c>
      <c r="H43" s="8">
        <v>0.2</v>
      </c>
    </row>
    <row r="44" spans="3:8" ht="31.5" x14ac:dyDescent="0.45">
      <c r="D44" s="3" t="s">
        <v>3</v>
      </c>
      <c r="E44" s="4">
        <v>3</v>
      </c>
      <c r="F44" s="9"/>
      <c r="G44" s="9"/>
      <c r="H44" s="9"/>
    </row>
    <row r="45" spans="3:8" ht="31.9" thickBot="1" x14ac:dyDescent="0.55000000000000004">
      <c r="D45" s="5" t="s">
        <v>4</v>
      </c>
      <c r="E45" s="15">
        <f>+E44/E43</f>
        <v>1</v>
      </c>
      <c r="F45" s="10"/>
      <c r="G45" s="10"/>
      <c r="H45" s="10"/>
    </row>
    <row r="46" spans="3:8" ht="15.75" x14ac:dyDescent="0.5">
      <c r="D46" s="21"/>
      <c r="E46" s="22"/>
      <c r="F46" s="23"/>
      <c r="G46" s="23"/>
      <c r="H46" s="23"/>
    </row>
    <row r="48" spans="3:8" ht="14.65" thickBot="1" x14ac:dyDescent="0.5"/>
    <row r="49" spans="3:8" ht="15.75" x14ac:dyDescent="0.5">
      <c r="C49" s="2">
        <v>2025</v>
      </c>
      <c r="D49" s="24" t="s">
        <v>1</v>
      </c>
      <c r="E49" s="25"/>
      <c r="F49" s="11"/>
      <c r="G49" s="11"/>
      <c r="H49" s="12"/>
    </row>
    <row r="50" spans="3:8" ht="16.149999999999999" thickBot="1" x14ac:dyDescent="0.55000000000000004">
      <c r="D50" s="26"/>
      <c r="E50" s="27"/>
      <c r="F50" s="13"/>
      <c r="G50" s="13"/>
      <c r="H50" s="14"/>
    </row>
    <row r="51" spans="3:8" ht="16.149999999999999" thickBot="1" x14ac:dyDescent="0.5">
      <c r="D51" s="28" t="s">
        <v>0</v>
      </c>
      <c r="E51" s="29"/>
      <c r="F51" s="7" t="s">
        <v>5</v>
      </c>
      <c r="G51" s="6" t="s">
        <v>6</v>
      </c>
      <c r="H51" s="6" t="s">
        <v>7</v>
      </c>
    </row>
    <row r="52" spans="3:8" ht="31.5" x14ac:dyDescent="0.45">
      <c r="D52" s="3" t="s">
        <v>2</v>
      </c>
      <c r="E52" s="4">
        <v>4</v>
      </c>
      <c r="F52" s="8">
        <v>0.5</v>
      </c>
      <c r="G52" s="8">
        <v>0</v>
      </c>
      <c r="H52" s="8">
        <v>0</v>
      </c>
    </row>
    <row r="53" spans="3:8" ht="31.5" x14ac:dyDescent="0.45">
      <c r="D53" s="3" t="s">
        <v>3</v>
      </c>
      <c r="E53" s="4">
        <v>4</v>
      </c>
      <c r="F53" s="9"/>
      <c r="G53" s="9"/>
      <c r="H53" s="9"/>
    </row>
    <row r="54" spans="3:8" ht="31.9" thickBot="1" x14ac:dyDescent="0.55000000000000004">
      <c r="D54" s="5" t="s">
        <v>4</v>
      </c>
      <c r="E54" s="15">
        <f>+E53/E52</f>
        <v>1</v>
      </c>
      <c r="F54" s="10"/>
      <c r="G54" s="10"/>
      <c r="H54" s="10"/>
    </row>
    <row r="56" spans="3:8" ht="63" x14ac:dyDescent="0.45">
      <c r="D56" s="21" t="s">
        <v>12</v>
      </c>
    </row>
  </sheetData>
  <mergeCells count="19">
    <mergeCell ref="D22:E22"/>
    <mergeCell ref="D4:E4"/>
    <mergeCell ref="D16:E16"/>
    <mergeCell ref="D5:E5"/>
    <mergeCell ref="D6:E6"/>
    <mergeCell ref="D11:H11"/>
    <mergeCell ref="D14:E14"/>
    <mergeCell ref="D15:E15"/>
    <mergeCell ref="D49:E49"/>
    <mergeCell ref="D50:E50"/>
    <mergeCell ref="D51:E51"/>
    <mergeCell ref="D23:E23"/>
    <mergeCell ref="D24:E24"/>
    <mergeCell ref="D42:E42"/>
    <mergeCell ref="D31:E31"/>
    <mergeCell ref="D32:E32"/>
    <mergeCell ref="D33:E33"/>
    <mergeCell ref="D40:E40"/>
    <mergeCell ref="D41:E41"/>
  </mergeCells>
  <phoneticPr fontId="7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 Eric</dc:creator>
  <cp:lastModifiedBy>Corinne BRUNET</cp:lastModifiedBy>
  <dcterms:created xsi:type="dcterms:W3CDTF">2020-03-10T15:56:34Z</dcterms:created>
  <dcterms:modified xsi:type="dcterms:W3CDTF">2026-02-03T18:01:56Z</dcterms:modified>
</cp:coreProperties>
</file>